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فروش روزانه" sheetId="1" state="visible" r:id="rId1"/>
  </sheets>
  <calcPr calcId="171027" fullCalcOnLoad="1"/>
</workbook>
</file>

<file path=xl/sharedStrings.xml><?xml version="1.0" encoding="utf-8"?>
<sst xmlns="http://schemas.openxmlformats.org/spreadsheetml/2006/main">
  <si>
    <t>تاریخ</t>
  </si>
  <si>
    <t>نام مشتری</t>
  </si>
  <si>
    <t>شماره تماس</t>
  </si>
  <si>
    <t>محصول/خدمت</t>
  </si>
  <si>
    <t>تعداد</t>
  </si>
  <si>
    <t>مبلغ واحد (تومان)</t>
  </si>
  <si>
    <t>مبلغ کل (تومان)</t>
  </si>
  <si>
    <t>تخفیف (%)</t>
  </si>
  <si>
    <t>مبلغ نهایی (تومان)</t>
  </si>
  <si>
    <t>وضعیت پرداخت (نقد/کارت/بدهی)</t>
  </si>
  <si>
    <t>توضیحات</t>
  </si>
  <si>
    <t>مبلغ کل (تومان</t>
  </si>
  <si>
    <t>مشتری 1</t>
  </si>
  <si>
    <t>در ستون های دارای فرمول چیزی ننویسید</t>
  </si>
  <si>
    <t>در ستون های خاکستری دارای فرمول چیزی ننویسید</t>
  </si>
  <si>
    <t>در ستون های خاکستری حاوی فرمول چیزی ننویسید</t>
  </si>
</sst>
</file>

<file path=xl/styles.xml><?xml version="1.0" encoding="utf-8"?>
<styleSheet xmlns="http://schemas.openxmlformats.org/spreadsheetml/2006/main">
  <numFmts count="8">
    <numFmt numFmtId="164" formatCode="[$$-409]#,##0.00"/>
    <numFmt numFmtId="165" formatCode="[$$-409]#,##0.000"/>
    <numFmt numFmtId="166" formatCode="[$$-409]#,##0.0"/>
    <numFmt numFmtId="167" formatCode="[$$-409]#,##0"/>
    <numFmt numFmtId="168" formatCode="_(_$* #,##0.00_);_(_$* \(#,##0.00\);_(_$* &quot;-&quot;??_);_(@_)"/>
    <numFmt numFmtId="169" formatCode="_(_$* #,##0.000_);_(_$* \(#,##0.000\);_(_$* &quot;-&quot;???_);_(@_)"/>
    <numFmt numFmtId="170" formatCode="_(_$* #,##0.0_);_(_$* \(#,##0.0\);_(_$* &quot;-&quot;?_);_(@_)"/>
    <numFmt numFmtId="171" formatCode="_(_$* #,##0_);_(_$* \(#,##0\);_(_$* &quot;-&quot;_);_(@_)"/>
  </numFmts>
  <fonts count="3">
    <font>
      <name val="Calibri"/>
      <family val="2"/>
      <color theme="1"/>
      <sz val="11"/>
      <scheme val="minor"/>
    </font>
    <font>
      <sz val="11"/>
      <name val="Calibri"/>
      <family val="2"/>
    </font>
    <font>
      <b/>
      <sz val="11"/>
      <name val="Calibri"/>
      <family val="2"/>
    </font>
  </fonts>
  <fills count="8">
    <fill>
      <patternFill/>
    </fill>
    <fill>
      <patternFill patternType="gray125"/>
    </fill>
    <fill>
      <patternFill/>
    </fill>
    <fill>
      <patternFill patternType="solid">
        <fgColor rgb="FF8DB3E3"/>
      </patternFill>
    </fill>
    <fill>
      <patternFill patternType="solid">
        <fgColor rgb="FFA6A6A6"/>
      </patternFill>
    </fill>
    <fill>
      <patternFill patternType="solid">
        <fgColor rgb="FF548ED5"/>
      </patternFill>
    </fill>
    <fill>
      <patternFill/>
    </fill>
    <fill>
      <patternFill/>
    </fill>
  </fills>
  <borders count="3">
    <border>
      <left/>
      <right/>
      <top/>
      <bottom/>
      <diagonal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thin"/>
      <diagonal style="none"/>
    </border>
  </borders>
  <cellStyleXfs count="1">
    <xf numFmtId="0" fontId="0" fillId="0" borderId="0"/>
  </cellStyleXfs>
  <cellXfs count="51">
    <xf numFmtId="0" fontId="0" fillId="0" borderId="0" pivotButton="0" quotePrefix="0" xfId="0"/>
    <xf numFmtId="0" applyNumberFormat="1" fontId="1" applyFont="1" fillId="2" applyFill="1" borderId="1" applyBorder="1" applyAlignment="1" xfId="0">
      <alignment vertical="bottom" horizontal="center"/>
    </xf>
    <xf numFmtId="0" applyNumberFormat="1" fontId="1" applyFont="1" fillId="3" applyFill="1" borderId="1" applyBorder="1" applyAlignment="1" xfId="0">
      <alignment vertical="bottom" horizontal="center"/>
    </xf>
    <xf numFmtId="0" applyNumberFormat="1" fontId="2" applyFont="1" fillId="3" applyFill="1" borderId="1" applyBorder="1" applyAlignment="1" xfId="0">
      <alignment vertical="bottom" horizontal="center"/>
    </xf>
    <xf numFmtId="0" applyNumberFormat="1" fontId="2" applyFont="1" fillId="3" applyFill="1" borderId="1" applyBorder="1" applyAlignment="1" xfId="0">
      <alignment vertical="center" horizontal="center"/>
    </xf>
    <xf numFmtId="0" applyNumberFormat="1" fontId="1" applyFont="1" fillId="2" applyFill="1" borderId="2" applyBorder="1" applyAlignment="1" applyProtection="1" xfId="0">
      <alignment vertical="bottom" horizontal="center"/>
      <protection/>
    </xf>
    <xf numFmtId="0" applyNumberFormat="1" fontId="2" applyFont="1" fillId="3" applyFill="1" borderId="2" applyBorder="1" applyAlignment="1" applyProtection="1" xfId="0">
      <alignment vertical="center" horizontal="center"/>
      <protection/>
    </xf>
    <xf numFmtId="164" applyNumberFormat="1" fontId="1" applyFont="1" fillId="2" applyFill="1" borderId="2" applyBorder="1" applyAlignment="1" applyProtection="1" xfId="0">
      <alignment vertical="bottom" horizontal="center"/>
      <protection/>
    </xf>
    <xf numFmtId="164" applyNumberFormat="1" fontId="2" applyFont="1" fillId="3" applyFill="1" borderId="2" applyBorder="1" applyAlignment="1" applyProtection="1" xfId="0">
      <alignment vertical="center" horizontal="center"/>
      <protection/>
    </xf>
    <xf numFmtId="165" applyNumberFormat="1" fontId="1" applyFont="1" fillId="2" applyFill="1" borderId="2" applyBorder="1" applyAlignment="1" applyProtection="1" xfId="0">
      <alignment vertical="bottom" horizontal="center"/>
      <protection/>
    </xf>
    <xf numFmtId="165" applyNumberFormat="1" fontId="2" applyFont="1" fillId="3" applyFill="1" borderId="2" applyBorder="1" applyAlignment="1" applyProtection="1" xfId="0">
      <alignment vertical="center" horizontal="center"/>
      <protection/>
    </xf>
    <xf numFmtId="166" applyNumberFormat="1" fontId="1" applyFont="1" fillId="2" applyFill="1" borderId="2" applyBorder="1" applyAlignment="1" applyProtection="1" xfId="0">
      <alignment vertical="bottom" horizontal="center"/>
      <protection/>
    </xf>
    <xf numFmtId="166" applyNumberFormat="1" fontId="2" applyFont="1" fillId="3" applyFill="1" borderId="2" applyBorder="1" applyAlignment="1" applyProtection="1" xfId="0">
      <alignment vertical="center" horizontal="center"/>
      <protection/>
    </xf>
    <xf numFmtId="167" applyNumberFormat="1" fontId="1" applyFont="1" fillId="2" applyFill="1" borderId="2" applyBorder="1" applyAlignment="1" applyProtection="1" xfId="0">
      <alignment vertical="bottom" horizontal="center"/>
      <protection/>
    </xf>
    <xf numFmtId="167" applyNumberFormat="1" fontId="2" applyFont="1" fillId="3" applyFill="1" borderId="2" applyBorder="1" applyAlignment="1" applyProtection="1" xfId="0">
      <alignment vertical="center" horizontal="center"/>
      <protection/>
    </xf>
    <xf numFmtId="167" applyNumberFormat="1" fontId="0" applyFont="1" fillId="0" applyFill="1" borderId="2" applyBorder="1" applyAlignment="1" applyProtection="1" xfId="0">
      <alignment horizontal="center"/>
      <protection/>
    </xf>
    <xf numFmtId="10" applyNumberFormat="1" fontId="1" applyFont="1" fillId="2" applyFill="1" borderId="2" applyBorder="1" applyAlignment="1" applyProtection="1" xfId="0">
      <alignment vertical="bottom" horizontal="center"/>
      <protection/>
    </xf>
    <xf numFmtId="168" applyNumberFormat="1" fontId="1" applyFont="1" fillId="2" applyFill="1" borderId="2" applyBorder="1" applyAlignment="1" applyProtection="1" xfId="0">
      <alignment vertical="bottom" horizontal="center"/>
      <protection/>
    </xf>
    <xf numFmtId="168" applyNumberFormat="1" fontId="2" applyFont="1" fillId="3" applyFill="1" borderId="2" applyBorder="1" applyAlignment="1" applyProtection="1" xfId="0">
      <alignment vertical="center" horizontal="center"/>
      <protection/>
    </xf>
    <xf numFmtId="169" applyNumberFormat="1" fontId="1" applyFont="1" fillId="2" applyFill="1" borderId="2" applyBorder="1" applyAlignment="1" applyProtection="1" xfId="0">
      <alignment vertical="bottom" horizontal="center"/>
      <protection/>
    </xf>
    <xf numFmtId="169" applyNumberFormat="1" fontId="2" applyFont="1" fillId="3" applyFill="1" borderId="2" applyBorder="1" applyAlignment="1" applyProtection="1" xfId="0">
      <alignment vertical="center" horizontal="center"/>
      <protection/>
    </xf>
    <xf numFmtId="170" applyNumberFormat="1" fontId="1" applyFont="1" fillId="2" applyFill="1" borderId="2" applyBorder="1" applyAlignment="1" applyProtection="1" xfId="0">
      <alignment vertical="bottom" horizontal="center"/>
      <protection/>
    </xf>
    <xf numFmtId="170" applyNumberFormat="1" fontId="2" applyFont="1" fillId="3" applyFill="1" borderId="2" applyBorder="1" applyAlignment="1" applyProtection="1" xfId="0">
      <alignment vertical="center" horizontal="center"/>
      <protection/>
    </xf>
    <xf numFmtId="171" applyNumberFormat="1" fontId="1" applyFont="1" fillId="2" applyFill="1" borderId="2" applyBorder="1" applyAlignment="1" applyProtection="1" xfId="0">
      <alignment vertical="bottom" horizontal="center"/>
      <protection/>
    </xf>
    <xf numFmtId="171" applyNumberFormat="1" fontId="2" applyFont="1" fillId="3" applyFill="1" borderId="2" applyBorder="1" applyAlignment="1" applyProtection="1" xfId="0">
      <alignment vertical="center" horizontal="center"/>
      <protection/>
    </xf>
    <xf numFmtId="168" applyNumberFormat="1" fontId="0" applyFont="1" fillId="0" applyFill="1" borderId="2" applyBorder="1" applyAlignment="1" applyProtection="1" xfId="0">
      <alignment horizontal="center"/>
      <protection/>
    </xf>
    <xf numFmtId="167" applyNumberFormat="1" fontId="0" applyFont="1" fillId="0" applyFill="1" borderId="2" applyBorder="1" applyAlignment="1" applyProtection="1" xfId="0">
      <alignment horizontal="center"/>
      <protection/>
    </xf>
    <xf numFmtId="168" applyNumberFormat="1" fontId="0" applyFont="1" fillId="0" applyFill="1" borderId="2" applyBorder="1" applyAlignment="1" applyProtection="1" xfId="0">
      <alignment horizontal="center"/>
      <protection/>
    </xf>
    <xf numFmtId="167" applyNumberFormat="1" fontId="1" applyFont="1" fillId="4" applyFill="1" borderId="2" applyBorder="1" applyAlignment="1" applyProtection="1" xfId="0">
      <alignment vertical="bottom" horizontal="center"/>
      <protection/>
    </xf>
    <xf numFmtId="167" applyNumberFormat="1" fontId="2" applyFont="1" fillId="4" applyFill="1" borderId="2" applyBorder="1" applyAlignment="1" applyProtection="1" xfId="0">
      <alignment vertical="center" horizontal="center"/>
      <protection/>
    </xf>
    <xf numFmtId="167" applyNumberFormat="1" fontId="0" applyFont="1" fillId="4" applyFill="1" borderId="2" applyBorder="1" applyAlignment="1" applyProtection="1" xfId="0">
      <alignment horizontal="center"/>
      <protection/>
    </xf>
    <xf numFmtId="167" applyNumberFormat="1" fontId="0" applyFont="1" fillId="4" applyFill="1" borderId="2" applyBorder="1" applyAlignment="1" applyProtection="1" xfId="0">
      <alignment horizontal="center"/>
      <protection/>
    </xf>
    <xf numFmtId="167" applyNumberFormat="1" fontId="2" applyFont="1" fillId="5" applyFill="1" borderId="2" applyBorder="1" applyAlignment="1" applyProtection="1" xfId="0">
      <alignment vertical="center" horizontal="center"/>
      <protection/>
    </xf>
    <xf numFmtId="0" applyNumberFormat="1" fontId="2" applyFont="1" fillId="5" applyFill="1" borderId="2" applyBorder="1" applyAlignment="1" applyProtection="1" xfId="0">
      <alignment vertical="center" horizontal="center"/>
      <protection/>
    </xf>
    <xf numFmtId="168" applyNumberFormat="1" fontId="2" applyFont="1" fillId="5" applyFill="1" borderId="2" applyBorder="1" applyAlignment="1" applyProtection="1" xfId="0">
      <alignment vertical="center" horizontal="center"/>
      <protection/>
    </xf>
    <xf numFmtId="167" applyNumberFormat="1" fontId="1" applyFont="1" fillId="6" applyFill="1" borderId="2" applyBorder="1" applyAlignment="1" applyProtection="1" xfId="0">
      <alignment vertical="bottom" horizontal="center"/>
      <protection/>
    </xf>
    <xf numFmtId="167" applyNumberFormat="1" fontId="2" applyFont="1" fillId="7" applyFill="1" borderId="2" applyBorder="1" applyAlignment="1" applyProtection="1" xfId="0">
      <alignment vertical="center" horizontal="center"/>
      <protection/>
    </xf>
    <xf numFmtId="167" applyNumberFormat="1" fontId="0" applyFont="1" fillId="6" applyFill="1" borderId="2" applyBorder="1" applyAlignment="1" applyProtection="1" xfId="0">
      <alignment horizontal="center"/>
      <protection/>
    </xf>
    <xf numFmtId="0" applyNumberFormat="1" fontId="2" applyFont="1" fillId="2" applyFill="1" borderId="2" applyBorder="1" applyAlignment="1" applyProtection="1" xfId="0">
      <alignment vertical="bottom" horizontal="center"/>
      <protection/>
    </xf>
    <xf numFmtId="169" applyNumberFormat="1" fontId="2" applyFont="1" fillId="5" applyFill="1" borderId="2" applyBorder="1" applyAlignment="1" applyProtection="1" xfId="0">
      <alignment vertical="center" horizontal="center"/>
      <protection/>
    </xf>
    <xf numFmtId="169" applyNumberFormat="1" fontId="0" applyFont="1" fillId="0" applyFill="1" borderId="2" applyBorder="1" applyAlignment="1" applyProtection="1" xfId="0">
      <alignment horizontal="center"/>
      <protection/>
    </xf>
    <xf numFmtId="170" applyNumberFormat="1" fontId="2" applyFont="1" fillId="5" applyFill="1" borderId="2" applyBorder="1" applyAlignment="1" applyProtection="1" xfId="0">
      <alignment vertical="center" horizontal="center"/>
      <protection/>
    </xf>
    <xf numFmtId="170" applyNumberFormat="1" fontId="0" applyFont="1" fillId="0" applyFill="1" borderId="2" applyBorder="1" applyAlignment="1" applyProtection="1" xfId="0">
      <alignment horizontal="center"/>
      <protection/>
    </xf>
    <xf numFmtId="171" applyNumberFormat="1" fontId="2" applyFont="1" fillId="5" applyFill="1" borderId="2" applyBorder="1" applyAlignment="1" applyProtection="1" xfId="0">
      <alignment vertical="center" horizontal="center"/>
      <protection/>
    </xf>
    <xf numFmtId="171" applyNumberFormat="1" fontId="0" applyFont="1" fillId="0" applyFill="1" borderId="2" applyBorder="1" applyAlignment="1" applyProtection="1" xfId="0">
      <alignment horizontal="center"/>
      <protection/>
    </xf>
    <xf numFmtId="171" applyNumberFormat="1" fontId="1" applyFont="1" fillId="2" applyFill="1" borderId="2" applyBorder="1" applyAlignment="1" applyProtection="1" xfId="0">
      <alignment vertical="bottom"/>
      <protection/>
    </xf>
    <xf numFmtId="171" applyNumberFormat="1" fontId="2" applyFont="1" fillId="5" applyFill="1" borderId="2" applyBorder="1" applyAlignment="1" applyProtection="1" xfId="0">
      <alignment vertical="center"/>
      <protection/>
    </xf>
    <xf numFmtId="171" applyNumberFormat="1" fontId="0" applyFont="1" fillId="0" applyFill="1" borderId="2" applyBorder="1" applyAlignment="1" applyProtection="1" xfId="0">
      <alignment/>
      <protection/>
    </xf>
    <xf numFmtId="171" applyNumberFormat="1" fontId="1" applyFont="1" fillId="2" applyFill="1" borderId="2" applyBorder="1" applyAlignment="1" applyProtection="1" xfId="0">
      <alignment vertical="center"/>
      <protection/>
    </xf>
    <xf numFmtId="171" applyNumberFormat="1" fontId="0" applyFont="1" fillId="0" applyFill="1" borderId="2" applyBorder="1" applyAlignment="1" applyProtection="1" xfId="0">
      <alignment vertical="center"/>
      <protection/>
    </xf>
    <xf numFmtId="0" applyNumberFormat="1" fontId="1" applyFont="1" fillId="2" applyFill="1" borderId="1" applyBorder="1" applyAlignment="1" applyProtection="1" xfId="0">
      <alignment vertical="bottom" horizontal="center"/>
      <protection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2"/>
  <sheetViews>
    <sheetView workbookViewId="0" topLeftCell="A1">
      <selection activeCell="I107" sqref="I97:I107" activeCellId="0"/>
    </sheetView>
  </sheetViews>
  <sheetFormatPr baseColWidth="8" defaultRowHeight="15" outlineLevelRow="0" outlineLevelCol="0"/>
  <cols>
    <col width="15" customWidth="1" min="1" max="1" style="5"/>
    <col width="20" customWidth="1" min="2" max="2" style="5"/>
    <col width="15" customWidth="1" min="3" max="3" style="5"/>
    <col width="42.5703" customWidth="1" min="4" max="4" style="5"/>
    <col width="10" customWidth="1" min="5" max="5" style="5"/>
    <col width="20" customWidth="1" min="6" max="6" style="35"/>
    <col width="20" customWidth="1" min="7" max="7" style="28"/>
    <col width="12" customWidth="1" min="8" max="8" style="48"/>
    <col width="22" customWidth="1" min="9" max="9" style="28"/>
    <col width="25" customWidth="1" min="10" max="10" style="5"/>
    <col width="30" customWidth="1" min="11" max="11" style="5"/>
    <col min="12" max="16384" width="9.14062" style="1"/>
  </cols>
  <sheetData>
    <row r="1" customHeight="1" ht="27" customFormat="1" s="1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2" t="s">
        <v>5</v>
      </c>
      <c r="G1" s="32" t="s">
        <v>11</v>
      </c>
      <c r="H1" s="46" t="s">
        <v>7</v>
      </c>
      <c r="I1" s="32" t="s">
        <v>8</v>
      </c>
      <c r="J1" s="33" t="s">
        <v>9</v>
      </c>
      <c r="K1" s="33" t="s">
        <v>10</v>
      </c>
    </row>
    <row r="2" customFormat="1" s="1">
      <c r="A2" s="5"/>
      <c r="B2" s="5" t="s">
        <v>12</v>
      </c>
      <c r="C2" s="5"/>
      <c r="D2" s="38" t="s">
        <v>15</v>
      </c>
      <c r="E2" s="5">
        <v>3</v>
      </c>
      <c r="F2" s="37">
        <v>1000</v>
      </c>
      <c r="G2" s="31">
        <f>E2*F2</f>
        <v>3000</v>
      </c>
      <c r="H2" s="49">
        <v>10</v>
      </c>
      <c r="I2" s="31">
        <f>G2-(G2*H2/100)</f>
        <v>2700</v>
      </c>
      <c r="J2" s="5"/>
      <c r="K2" s="5"/>
    </row>
    <row r="3">
      <c r="F3" s="37"/>
      <c r="G3" s="31">
        <f>E3*F3</f>
        <v>0</v>
      </c>
      <c r="H3" s="49"/>
      <c r="I3" s="31">
        <f>G3-(G3*H3/100)</f>
        <v>0</v>
      </c>
    </row>
    <row r="4">
      <c r="F4" s="37"/>
      <c r="G4" s="31">
        <f>E4*F4</f>
        <v>0</v>
      </c>
      <c r="H4" s="49"/>
      <c r="I4" s="31">
        <f>G4-(G4*H4/100)</f>
        <v>0</v>
      </c>
    </row>
    <row r="5">
      <c r="F5" s="37"/>
      <c r="G5" s="31">
        <f>E5*F5</f>
        <v>0</v>
      </c>
      <c r="H5" s="49"/>
      <c r="I5" s="31">
        <f>G5-(G5*H5/100)</f>
        <v>0</v>
      </c>
    </row>
    <row r="6">
      <c r="F6" s="37"/>
      <c r="G6" s="31">
        <f>E6*F6</f>
        <v>0</v>
      </c>
      <c r="H6" s="49"/>
      <c r="I6" s="31">
        <f>G6-(G6*H6/100)</f>
        <v>0</v>
      </c>
    </row>
    <row r="7">
      <c r="F7" s="37"/>
      <c r="G7" s="31">
        <f>E7*F7</f>
        <v>0</v>
      </c>
      <c r="H7" s="49"/>
      <c r="I7" s="31">
        <f>G7-(G7*H7/100)</f>
        <v>0</v>
      </c>
    </row>
    <row r="8">
      <c r="F8" s="37"/>
      <c r="G8" s="31">
        <f>E8*F8</f>
        <v>0</v>
      </c>
      <c r="H8" s="49"/>
      <c r="I8" s="31">
        <f>G8-(G8*H8/100)</f>
        <v>0</v>
      </c>
    </row>
    <row r="9">
      <c r="F9" s="37"/>
      <c r="G9" s="31">
        <f>E9*F9</f>
        <v>0</v>
      </c>
      <c r="H9" s="49"/>
      <c r="I9" s="31">
        <f>G9-(G9*H9/100)</f>
        <v>0</v>
      </c>
    </row>
    <row r="10">
      <c r="F10" s="37"/>
      <c r="G10" s="31">
        <f>E10*F10</f>
        <v>0</v>
      </c>
      <c r="H10" s="49"/>
      <c r="I10" s="31">
        <f>G10-(G10*H10/100)</f>
        <v>0</v>
      </c>
    </row>
    <row r="11">
      <c r="F11" s="37"/>
      <c r="G11" s="31">
        <f>E11*F11</f>
        <v>0</v>
      </c>
      <c r="H11" s="49"/>
      <c r="I11" s="31">
        <f>G11-(G11*H11/100)</f>
        <v>0</v>
      </c>
    </row>
    <row r="12">
      <c r="F12" s="37"/>
      <c r="G12" s="31">
        <f>E12*F12</f>
        <v>0</v>
      </c>
      <c r="H12" s="49"/>
      <c r="I12" s="31">
        <f>G12-(G12*H12/100)</f>
        <v>0</v>
      </c>
    </row>
    <row r="13">
      <c r="F13" s="37"/>
      <c r="G13" s="31">
        <f>E13*F13</f>
        <v>0</v>
      </c>
      <c r="H13" s="49"/>
      <c r="I13" s="31">
        <f>G13-(G13*H13/100)</f>
        <v>0</v>
      </c>
    </row>
    <row r="14">
      <c r="F14" s="37"/>
      <c r="G14" s="31">
        <f>E14*F14</f>
        <v>0</v>
      </c>
      <c r="H14" s="49"/>
      <c r="I14" s="31">
        <f>G14-(G14*H14/100)</f>
        <v>0</v>
      </c>
    </row>
    <row r="15">
      <c r="F15" s="37"/>
      <c r="G15" s="31">
        <f>E15*F15</f>
        <v>0</v>
      </c>
      <c r="H15" s="49"/>
      <c r="I15" s="31">
        <f>G15-(G15*H15/100)</f>
        <v>0</v>
      </c>
    </row>
    <row r="16">
      <c r="F16" s="37"/>
      <c r="G16" s="31">
        <f>E16*F16</f>
        <v>0</v>
      </c>
      <c r="H16" s="49"/>
      <c r="I16" s="31">
        <f>G16-(G16*H16/100)</f>
        <v>0</v>
      </c>
    </row>
    <row r="17">
      <c r="F17" s="37"/>
      <c r="G17" s="31">
        <f>E17*F17</f>
        <v>0</v>
      </c>
      <c r="H17" s="49"/>
      <c r="I17" s="31">
        <f>G17-(G17*H17/100)</f>
        <v>0</v>
      </c>
    </row>
    <row r="18">
      <c r="F18" s="37"/>
      <c r="G18" s="31">
        <f>E18*F18</f>
        <v>0</v>
      </c>
      <c r="H18" s="49"/>
      <c r="I18" s="31">
        <f>G18-(G18*H18/100)</f>
        <v>0</v>
      </c>
    </row>
    <row r="19">
      <c r="F19" s="37"/>
      <c r="G19" s="31">
        <f>E19*F19</f>
        <v>0</v>
      </c>
      <c r="H19" s="49"/>
      <c r="I19" s="31">
        <f>G19-(G19*H19/100)</f>
        <v>0</v>
      </c>
    </row>
    <row r="20">
      <c r="F20" s="37"/>
      <c r="G20" s="31">
        <f>E20*F20</f>
        <v>0</v>
      </c>
      <c r="H20" s="49"/>
      <c r="I20" s="31">
        <f>G20-(G20*H20/100)</f>
        <v>0</v>
      </c>
    </row>
    <row r="21">
      <c r="F21" s="37"/>
      <c r="G21" s="31">
        <f>E21*F21</f>
        <v>0</v>
      </c>
      <c r="H21" s="49"/>
      <c r="I21" s="31">
        <f>G21-(G21*H21/100)</f>
        <v>0</v>
      </c>
    </row>
    <row r="22">
      <c r="F22" s="37"/>
      <c r="G22" s="31">
        <f>E22*F22</f>
        <v>0</v>
      </c>
      <c r="H22" s="49"/>
      <c r="I22" s="31">
        <f>G22-(G22*H22/100)</f>
        <v>0</v>
      </c>
    </row>
    <row r="23">
      <c r="F23" s="37"/>
      <c r="G23" s="31">
        <f>E23*F23</f>
        <v>0</v>
      </c>
      <c r="H23" s="49"/>
      <c r="I23" s="31">
        <f>G23-(G23*H23/100)</f>
        <v>0</v>
      </c>
    </row>
    <row r="24">
      <c r="F24" s="37"/>
      <c r="G24" s="31">
        <f>E24*F24</f>
        <v>0</v>
      </c>
      <c r="H24" s="49"/>
      <c r="I24" s="31">
        <f>G24-(G24*H24/100)</f>
        <v>0</v>
      </c>
    </row>
    <row r="25">
      <c r="F25" s="37"/>
      <c r="G25" s="31">
        <f>E25*F25</f>
        <v>0</v>
      </c>
      <c r="H25" s="49"/>
      <c r="I25" s="31">
        <f>G25-(G25*H25/100)</f>
        <v>0</v>
      </c>
    </row>
    <row r="26">
      <c r="F26" s="37"/>
      <c r="G26" s="31">
        <f>E26*F26</f>
        <v>0</v>
      </c>
      <c r="H26" s="49"/>
      <c r="I26" s="31">
        <f>G26-(G26*H26/100)</f>
        <v>0</v>
      </c>
    </row>
    <row r="27">
      <c r="F27" s="37"/>
      <c r="G27" s="31">
        <f>E27*F27</f>
        <v>0</v>
      </c>
      <c r="H27" s="49"/>
      <c r="I27" s="31">
        <f>G27-(G27*H27/100)</f>
        <v>0</v>
      </c>
    </row>
    <row r="28">
      <c r="F28" s="37"/>
      <c r="G28" s="31">
        <f>E28*F28</f>
        <v>0</v>
      </c>
      <c r="H28" s="49"/>
      <c r="I28" s="31">
        <f>G28-(G28*H28/100)</f>
        <v>0</v>
      </c>
    </row>
    <row r="29">
      <c r="F29" s="37"/>
      <c r="G29" s="31">
        <f>E29*F29</f>
        <v>0</v>
      </c>
      <c r="H29" s="49"/>
      <c r="I29" s="31">
        <f>G29-(G29*H29/100)</f>
        <v>0</v>
      </c>
    </row>
    <row r="30">
      <c r="F30" s="37"/>
      <c r="G30" s="31">
        <f>E30*F30</f>
        <v>0</v>
      </c>
      <c r="H30" s="49"/>
      <c r="I30" s="31">
        <f>G30-(G30*H30/100)</f>
        <v>0</v>
      </c>
    </row>
    <row r="31">
      <c r="F31" s="37"/>
      <c r="G31" s="31">
        <f>E31*F31</f>
        <v>0</v>
      </c>
      <c r="H31" s="49"/>
      <c r="I31" s="31">
        <f>G31-(G31*H31/100)</f>
        <v>0</v>
      </c>
    </row>
    <row r="32">
      <c r="F32" s="37"/>
      <c r="G32" s="31">
        <f>E32*F32</f>
        <v>0</v>
      </c>
      <c r="H32" s="49"/>
      <c r="I32" s="31">
        <f>G32-(G32*H32/100)</f>
        <v>0</v>
      </c>
    </row>
    <row r="33">
      <c r="F33" s="37"/>
      <c r="G33" s="31">
        <f>E33*F33</f>
        <v>0</v>
      </c>
      <c r="H33" s="49"/>
      <c r="I33" s="31">
        <f>G33-(G33*H33/100)</f>
        <v>0</v>
      </c>
    </row>
    <row r="34">
      <c r="F34" s="37"/>
      <c r="G34" s="31">
        <f>E34*F34</f>
        <v>0</v>
      </c>
      <c r="H34" s="49"/>
      <c r="I34" s="31">
        <f>G34-(G34*H34/100)</f>
        <v>0</v>
      </c>
    </row>
    <row r="35">
      <c r="F35" s="37"/>
      <c r="G35" s="31">
        <f>E35*F35</f>
        <v>0</v>
      </c>
      <c r="H35" s="49"/>
      <c r="I35" s="31">
        <f>G35-(G35*H35/100)</f>
        <v>0</v>
      </c>
    </row>
    <row r="36">
      <c r="F36" s="37"/>
      <c r="G36" s="31">
        <f>E36*F36</f>
        <v>0</v>
      </c>
      <c r="H36" s="49"/>
      <c r="I36" s="31">
        <f>G36-(G36*H36/100)</f>
        <v>0</v>
      </c>
    </row>
    <row r="37">
      <c r="F37" s="37"/>
      <c r="G37" s="31">
        <f>E37*F37</f>
        <v>0</v>
      </c>
      <c r="H37" s="49"/>
      <c r="I37" s="31">
        <f>G37-(G37*H37/100)</f>
        <v>0</v>
      </c>
    </row>
    <row r="38">
      <c r="F38" s="37"/>
      <c r="G38" s="31">
        <f>E38*F38</f>
        <v>0</v>
      </c>
      <c r="H38" s="49"/>
      <c r="I38" s="31">
        <f>G38-(G38*H38/100)</f>
        <v>0</v>
      </c>
    </row>
    <row r="39">
      <c r="F39" s="37"/>
      <c r="G39" s="31">
        <f>E39*F39</f>
        <v>0</v>
      </c>
      <c r="H39" s="49"/>
      <c r="I39" s="31">
        <f>G39-(G39*H39/100)</f>
        <v>0</v>
      </c>
    </row>
    <row r="40">
      <c r="F40" s="37"/>
      <c r="G40" s="31">
        <f>E40*F40</f>
        <v>0</v>
      </c>
      <c r="H40" s="49"/>
      <c r="I40" s="31">
        <f>G40-(G40*H40/100)</f>
        <v>0</v>
      </c>
    </row>
    <row r="41">
      <c r="F41" s="37"/>
      <c r="G41" s="31">
        <f>E41*F41</f>
        <v>0</v>
      </c>
      <c r="H41" s="49"/>
      <c r="I41" s="31">
        <f>G41-(G41*H41/100)</f>
        <v>0</v>
      </c>
    </row>
    <row r="42">
      <c r="F42" s="37"/>
      <c r="G42" s="31">
        <f>E42*F42</f>
        <v>0</v>
      </c>
      <c r="H42" s="49"/>
      <c r="I42" s="31">
        <f>G42-(G42*H42/100)</f>
        <v>0</v>
      </c>
    </row>
    <row r="43">
      <c r="F43" s="37"/>
      <c r="G43" s="31">
        <f>E43*F43</f>
        <v>0</v>
      </c>
      <c r="H43" s="49"/>
      <c r="I43" s="31">
        <f>G43-(G43*H43/100)</f>
        <v>0</v>
      </c>
    </row>
    <row r="44">
      <c r="F44" s="37"/>
      <c r="G44" s="31">
        <f>E44*F44</f>
        <v>0</v>
      </c>
      <c r="H44" s="49"/>
      <c r="I44" s="31">
        <f>G44-(G44*H44/100)</f>
        <v>0</v>
      </c>
    </row>
    <row r="45">
      <c r="F45" s="37"/>
      <c r="G45" s="31">
        <f>E45*F45</f>
        <v>0</v>
      </c>
      <c r="H45" s="49"/>
      <c r="I45" s="31">
        <f>G45-(G45*H45/100)</f>
        <v>0</v>
      </c>
    </row>
    <row r="46">
      <c r="F46" s="37"/>
      <c r="G46" s="31">
        <f>E46*F46</f>
        <v>0</v>
      </c>
      <c r="H46" s="49"/>
      <c r="I46" s="31">
        <f>G46-(G46*H46/100)</f>
        <v>0</v>
      </c>
    </row>
    <row r="47">
      <c r="F47" s="37"/>
      <c r="G47" s="31">
        <f>E47*F47</f>
        <v>0</v>
      </c>
      <c r="H47" s="49"/>
      <c r="I47" s="31">
        <f>G47-(G47*H47/100)</f>
        <v>0</v>
      </c>
    </row>
    <row r="48">
      <c r="F48" s="37"/>
      <c r="G48" s="31">
        <f>E48*F48</f>
        <v>0</v>
      </c>
      <c r="H48" s="49"/>
      <c r="I48" s="31">
        <f>G48-(G48*H48/100)</f>
        <v>0</v>
      </c>
    </row>
    <row r="49">
      <c r="F49" s="37"/>
      <c r="G49" s="31">
        <f>E49*F49</f>
        <v>0</v>
      </c>
      <c r="H49" s="49"/>
      <c r="I49" s="31">
        <f>G49-(G49*H49/100)</f>
        <v>0</v>
      </c>
    </row>
    <row r="50">
      <c r="F50" s="37"/>
      <c r="G50" s="31">
        <f>E50*F50</f>
        <v>0</v>
      </c>
      <c r="H50" s="49"/>
      <c r="I50" s="31">
        <f>G50-(G50*H50/100)</f>
        <v>0</v>
      </c>
    </row>
    <row r="51">
      <c r="F51" s="37"/>
      <c r="G51" s="31">
        <f>E51*F51</f>
        <v>0</v>
      </c>
      <c r="H51" s="49"/>
      <c r="I51" s="31">
        <f>G51-(G51*H51/100)</f>
        <v>0</v>
      </c>
    </row>
    <row r="52">
      <c r="F52" s="37"/>
      <c r="G52" s="31">
        <f>E52*F52</f>
        <v>0</v>
      </c>
      <c r="H52" s="49"/>
      <c r="I52" s="31">
        <f>G52-(G52*H52/100)</f>
        <v>0</v>
      </c>
    </row>
    <row r="53">
      <c r="F53" s="37"/>
      <c r="G53" s="31">
        <f>E53*F53</f>
        <v>0</v>
      </c>
      <c r="H53" s="49"/>
      <c r="I53" s="31">
        <f>G53-(G53*H53/100)</f>
        <v>0</v>
      </c>
    </row>
    <row r="54">
      <c r="F54" s="37"/>
      <c r="G54" s="31">
        <f>E54*F54</f>
        <v>0</v>
      </c>
      <c r="H54" s="49"/>
      <c r="I54" s="31">
        <f>G54-(G54*H54/100)</f>
        <v>0</v>
      </c>
    </row>
    <row r="55">
      <c r="F55" s="37"/>
      <c r="G55" s="31">
        <f>E55*F55</f>
        <v>0</v>
      </c>
      <c r="H55" s="49"/>
      <c r="I55" s="31">
        <f>G55-(G55*H55/100)</f>
        <v>0</v>
      </c>
    </row>
    <row r="56">
      <c r="F56" s="37"/>
      <c r="G56" s="31">
        <f>E56*F56</f>
        <v>0</v>
      </c>
      <c r="H56" s="49"/>
      <c r="I56" s="31">
        <f>G56-(G56*H56/100)</f>
        <v>0</v>
      </c>
    </row>
    <row r="57">
      <c r="F57" s="37"/>
      <c r="G57" s="31">
        <f>E57*F57</f>
        <v>0</v>
      </c>
      <c r="H57" s="49"/>
      <c r="I57" s="31">
        <f>G57-(G57*H57/100)</f>
        <v>0</v>
      </c>
    </row>
    <row r="58">
      <c r="F58" s="37"/>
      <c r="G58" s="31">
        <f>E58*F58</f>
        <v>0</v>
      </c>
      <c r="H58" s="49"/>
      <c r="I58" s="31">
        <f>G58-(G58*H58/100)</f>
        <v>0</v>
      </c>
    </row>
    <row r="59">
      <c r="F59" s="37"/>
      <c r="G59" s="31">
        <f>E59*F59</f>
        <v>0</v>
      </c>
      <c r="H59" s="49"/>
      <c r="I59" s="31">
        <f>G59-(G59*H59/100)</f>
        <v>0</v>
      </c>
    </row>
    <row r="60">
      <c r="F60" s="37"/>
      <c r="G60" s="31">
        <f>E60*F60</f>
        <v>0</v>
      </c>
      <c r="H60" s="49"/>
      <c r="I60" s="31">
        <f>G60-(G60*H60/100)</f>
        <v>0</v>
      </c>
    </row>
    <row r="61">
      <c r="F61" s="37"/>
      <c r="G61" s="31">
        <f>E61*F61</f>
        <v>0</v>
      </c>
      <c r="H61" s="49"/>
      <c r="I61" s="31">
        <f>G61-(G61*H61/100)</f>
        <v>0</v>
      </c>
    </row>
    <row r="62">
      <c r="F62" s="37"/>
      <c r="G62" s="31">
        <f>E62*F62</f>
        <v>0</v>
      </c>
      <c r="H62" s="49"/>
      <c r="I62" s="31">
        <f>G62-(G62*H62/100)</f>
        <v>0</v>
      </c>
    </row>
    <row r="63">
      <c r="F63" s="37"/>
      <c r="G63" s="31">
        <f>E63*F63</f>
        <v>0</v>
      </c>
      <c r="H63" s="49"/>
      <c r="I63" s="31">
        <f>G63-(G63*H63/100)</f>
        <v>0</v>
      </c>
    </row>
    <row r="64">
      <c r="F64" s="37"/>
      <c r="G64" s="31">
        <f>E64*F64</f>
        <v>0</v>
      </c>
      <c r="H64" s="49"/>
      <c r="I64" s="31">
        <f>G64-(G64*H64/100)</f>
        <v>0</v>
      </c>
    </row>
    <row r="65">
      <c r="F65" s="37"/>
      <c r="G65" s="31">
        <f>E65*F65</f>
        <v>0</v>
      </c>
      <c r="H65" s="49"/>
      <c r="I65" s="31">
        <f>G65-(G65*H65/100)</f>
        <v>0</v>
      </c>
    </row>
    <row r="66">
      <c r="F66" s="37"/>
      <c r="G66" s="31">
        <f>E66*F66</f>
        <v>0</v>
      </c>
      <c r="H66" s="49"/>
      <c r="I66" s="31">
        <f>G66-(G66*H66/100)</f>
        <v>0</v>
      </c>
    </row>
    <row r="67">
      <c r="F67" s="37"/>
      <c r="G67" s="31">
        <f>E67*F67</f>
        <v>0</v>
      </c>
      <c r="H67" s="49"/>
      <c r="I67" s="31">
        <f>G67-(G67*H67/100)</f>
        <v>0</v>
      </c>
    </row>
    <row r="68">
      <c r="F68" s="37"/>
      <c r="G68" s="31">
        <f>E68*F68</f>
        <v>0</v>
      </c>
      <c r="H68" s="49"/>
      <c r="I68" s="31">
        <f>G68-(G68*H68/100)</f>
        <v>0</v>
      </c>
    </row>
    <row r="69">
      <c r="F69" s="37"/>
      <c r="G69" s="31">
        <f>E69*F69</f>
        <v>0</v>
      </c>
      <c r="H69" s="49"/>
      <c r="I69" s="31">
        <f>G69-(G69*H69/100)</f>
        <v>0</v>
      </c>
    </row>
    <row r="70">
      <c r="F70" s="37"/>
      <c r="G70" s="31">
        <f>E70*F70</f>
        <v>0</v>
      </c>
      <c r="H70" s="49"/>
      <c r="I70" s="31">
        <f>G70-(G70*H70/100)</f>
        <v>0</v>
      </c>
    </row>
    <row r="71">
      <c r="F71" s="37"/>
      <c r="G71" s="31">
        <f>E71*F71</f>
        <v>0</v>
      </c>
      <c r="H71" s="49"/>
      <c r="I71" s="31">
        <f>G71-(G71*H71/100)</f>
        <v>0</v>
      </c>
    </row>
    <row r="72">
      <c r="F72" s="37"/>
      <c r="G72" s="31">
        <f>E72*F72</f>
        <v>0</v>
      </c>
      <c r="H72" s="49"/>
      <c r="I72" s="31">
        <f>G72-(G72*H72/100)</f>
        <v>0</v>
      </c>
    </row>
    <row r="73">
      <c r="F73" s="37"/>
      <c r="G73" s="31">
        <f>E73*F73</f>
        <v>0</v>
      </c>
      <c r="H73" s="49"/>
      <c r="I73" s="31">
        <f>G73-(G73*H73/100)</f>
        <v>0</v>
      </c>
    </row>
    <row r="74">
      <c r="F74" s="37"/>
      <c r="G74" s="31">
        <f>E74*F74</f>
        <v>0</v>
      </c>
      <c r="H74" s="49"/>
      <c r="I74" s="31">
        <f>G74-(G74*H74/100)</f>
        <v>0</v>
      </c>
    </row>
    <row r="75">
      <c r="F75" s="37"/>
      <c r="G75" s="31">
        <f>E75*F75</f>
        <v>0</v>
      </c>
      <c r="H75" s="49"/>
      <c r="I75" s="31">
        <f>G75-(G75*H75/100)</f>
        <v>0</v>
      </c>
    </row>
    <row r="76">
      <c r="F76" s="37"/>
      <c r="G76" s="31">
        <f>E76*F76</f>
        <v>0</v>
      </c>
      <c r="H76" s="49"/>
      <c r="I76" s="31">
        <f>G76-(G76*H76/100)</f>
        <v>0</v>
      </c>
    </row>
    <row r="77">
      <c r="F77" s="37"/>
      <c r="G77" s="31">
        <f>E77*F77</f>
        <v>0</v>
      </c>
      <c r="H77" s="49"/>
      <c r="I77" s="31">
        <f>G77-(G77*H77/100)</f>
        <v>0</v>
      </c>
    </row>
    <row r="78">
      <c r="F78" s="37"/>
      <c r="G78" s="31">
        <f>E78*F78</f>
        <v>0</v>
      </c>
      <c r="H78" s="49"/>
      <c r="I78" s="31">
        <f>G78-(G78*H78/100)</f>
        <v>0</v>
      </c>
    </row>
    <row r="79">
      <c r="F79" s="37"/>
      <c r="G79" s="31">
        <f>E79*F79</f>
        <v>0</v>
      </c>
      <c r="H79" s="49"/>
      <c r="I79" s="31">
        <f>G79-(G79*H79/100)</f>
        <v>0</v>
      </c>
    </row>
    <row r="80">
      <c r="F80" s="37"/>
      <c r="G80" s="31">
        <f>E80*F80</f>
        <v>0</v>
      </c>
      <c r="H80" s="49"/>
      <c r="I80" s="31">
        <f>G80-(G80*H80/100)</f>
        <v>0</v>
      </c>
    </row>
    <row r="81">
      <c r="F81" s="37"/>
      <c r="G81" s="31">
        <f>E81*F81</f>
        <v>0</v>
      </c>
      <c r="H81" s="49"/>
      <c r="I81" s="31">
        <f>G81-(G81*H81/100)</f>
        <v>0</v>
      </c>
    </row>
    <row r="82">
      <c r="F82" s="37"/>
      <c r="G82" s="31">
        <f>E82*F82</f>
        <v>0</v>
      </c>
      <c r="H82" s="49"/>
      <c r="I82" s="31">
        <f>G82-(G82*H82/100)</f>
        <v>0</v>
      </c>
    </row>
    <row r="83">
      <c r="F83" s="37"/>
      <c r="G83" s="31">
        <f>E83*F83</f>
        <v>0</v>
      </c>
      <c r="H83" s="49"/>
      <c r="I83" s="31">
        <f>G83-(G83*H83/100)</f>
        <v>0</v>
      </c>
    </row>
    <row r="84">
      <c r="F84" s="37"/>
      <c r="G84" s="31">
        <f>E84*F84</f>
        <v>0</v>
      </c>
      <c r="H84" s="49"/>
      <c r="I84" s="31">
        <f>G84-(G84*H84/100)</f>
        <v>0</v>
      </c>
    </row>
    <row r="85">
      <c r="F85" s="37"/>
      <c r="G85" s="31">
        <f>E85*F85</f>
        <v>0</v>
      </c>
      <c r="H85" s="49"/>
      <c r="I85" s="31">
        <f>G85-(G85*H85/100)</f>
        <v>0</v>
      </c>
    </row>
    <row r="86">
      <c r="F86" s="37"/>
      <c r="G86" s="31">
        <f>E86*F86</f>
        <v>0</v>
      </c>
      <c r="H86" s="49"/>
      <c r="I86" s="31">
        <f>G86-(G86*H86/100)</f>
        <v>0</v>
      </c>
    </row>
    <row r="87">
      <c r="F87" s="37"/>
      <c r="G87" s="31">
        <f>E87*F87</f>
        <v>0</v>
      </c>
      <c r="H87" s="49"/>
      <c r="I87" s="31">
        <f>G87-(G87*H87/100)</f>
        <v>0</v>
      </c>
    </row>
    <row r="88">
      <c r="F88" s="37"/>
      <c r="G88" s="31">
        <f>E88*F88</f>
        <v>0</v>
      </c>
      <c r="H88" s="49"/>
      <c r="I88" s="31">
        <f>G88-(G88*H88/100)</f>
        <v>0</v>
      </c>
    </row>
    <row r="89">
      <c r="F89" s="37"/>
      <c r="G89" s="31">
        <f>E89*F89</f>
        <v>0</v>
      </c>
      <c r="H89" s="49"/>
      <c r="I89" s="31">
        <f>G89-(G89*H89/100)</f>
        <v>0</v>
      </c>
    </row>
    <row r="90">
      <c r="F90" s="37"/>
      <c r="G90" s="31">
        <f>E90*F90</f>
        <v>0</v>
      </c>
      <c r="H90" s="49"/>
      <c r="I90" s="31">
        <f>G90-(G90*H90/100)</f>
        <v>0</v>
      </c>
    </row>
    <row r="91">
      <c r="F91" s="37"/>
      <c r="G91" s="31">
        <f>E91*F91</f>
        <v>0</v>
      </c>
      <c r="H91" s="49"/>
      <c r="I91" s="31">
        <f>G91-(G91*H91/100)</f>
        <v>0</v>
      </c>
    </row>
    <row r="92">
      <c r="F92" s="37"/>
      <c r="G92" s="31">
        <f>E92*F92</f>
        <v>0</v>
      </c>
      <c r="H92" s="49"/>
      <c r="I92" s="31">
        <f>G92-(G92*H92/100)</f>
        <v>0</v>
      </c>
    </row>
    <row r="93">
      <c r="F93" s="37"/>
      <c r="G93" s="31">
        <f>E93*F93</f>
        <v>0</v>
      </c>
      <c r="H93" s="49"/>
      <c r="I93" s="31">
        <f>G93-(G93*H93/100)</f>
        <v>0</v>
      </c>
    </row>
    <row r="94">
      <c r="F94" s="37"/>
      <c r="G94" s="31">
        <f>E94*F94</f>
        <v>0</v>
      </c>
      <c r="H94" s="49"/>
      <c r="I94" s="31">
        <f>G94-(G94*H94/100)</f>
        <v>0</v>
      </c>
    </row>
    <row r="95">
      <c r="F95" s="37"/>
      <c r="G95" s="31">
        <f>E95*F95</f>
        <v>0</v>
      </c>
      <c r="H95" s="49"/>
      <c r="I95" s="31">
        <f>G95-(G95*H95/100)</f>
        <v>0</v>
      </c>
    </row>
    <row r="96">
      <c r="F96" s="37"/>
      <c r="G96" s="31">
        <f>E96*F96</f>
        <v>0</v>
      </c>
      <c r="H96" s="49"/>
      <c r="I96" s="31">
        <f>G96-(G96*H96/100)</f>
        <v>0</v>
      </c>
    </row>
    <row r="97">
      <c r="I97" s="31"/>
    </row>
    <row r="98">
      <c r="I98" s="31"/>
    </row>
    <row r="99">
      <c r="I99" s="31"/>
    </row>
    <row r="100">
      <c r="I100" s="31"/>
    </row>
    <row r="101">
      <c r="I101" s="31"/>
    </row>
    <row r="102">
      <c r="I102" s="31"/>
    </row>
    <row r="103">
      <c r="I103" s="31"/>
    </row>
    <row r="104">
      <c r="I104" s="31"/>
    </row>
    <row r="105">
      <c r="I105" s="31"/>
    </row>
    <row r="106">
      <c r="I106" s="31"/>
    </row>
    <row r="107">
      <c r="I107" s="31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terms="http://purl.org/dc/terms/" xmlns:xsi="http://www.w3.org/2001/XMLSchema-instance">
  <dc:creator xmlns:dc="http://purl.org/dc/elements/1.1/">openpyxl</dc:creator>
  <dcterms:created xmlns:dcterms="http://purl.org/dc/terms/" xmlns:xsi="http://www.w3.org/2001/XMLSchema-instance" xsi:type="dcterms:W3CDTF">2025-09-10T16:25:46Z</dcterms:created>
  <dcterms:modified xmlns:dcterms="http://purl.org/dc/terms/" xmlns:xsi="http://www.w3.org/2001/XMLSchema-instance" xsi:type="dcterms:W3CDTF">2025-09-10T16:42:01Z</dcterms:modified>
  <cp:lastModifiedBy>Fereshte</cp:lastModifiedBy>
</cp:coreProperties>
</file>